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YO-2017" sheetId="5" r:id="rId1"/>
  </sheets>
  <definedNames>
    <definedName name="_xlnm.Print_Area" localSheetId="0">'MAYO-2017'!$A$1:$J$73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<sst xmlns="http://schemas.openxmlformats.org/spreadsheetml/2006/main" count="40" uniqueCount="26">
  <si>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</si>
  <si>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</si>
  <si>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</si>
  <si>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</si>
  <si>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</si>
  <si>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</si>
  <si>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</si>
  <si>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</si>
  <si>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</si>
  <si>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</si>
  <si>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</si>
  <si>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</si>
  <si>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</si>
  <si>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</si>
  <si>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</si>
  <si>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</si>
  <si>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Asignacion de Cuotas  de Pagos Debitos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</si>
  <si>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</si>
  <si>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</si>
  <si>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</si>
  <si>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</si>
  <si>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</si>
  <si>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</si>
  <si>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</si>
  <si>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Del 1ro. Al 31 de MAYO- 2017</t>
  </si>
  <si>
    <t xml:space="preserve">                                                 Del 1ro. Al 31  MAYO- 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</si>
</sst>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topLeftCell="B1" workbookViewId="0">
      <selection activeCell="B18" sqref="B18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23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7" t="s">
        <v>21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20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42886</v>
      </c>
      <c r="C15" s="33"/>
      <c r="D15" s="34" t="s">
        <v>11</v>
      </c>
      <c r="E15" s="35">
        <v>1359.7</v>
      </c>
      <c r="F15" s="36"/>
      <c r="G15" s="37"/>
      <c r="H15" s="2"/>
    </row>
    <row r="16" spans="2:10">
      <c r="B16" s="28">
        <v>42886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42886</v>
      </c>
      <c r="C17" s="14"/>
      <c r="D17" s="9" t="s">
        <v>16</v>
      </c>
      <c r="E17" s="27"/>
      <c r="F17" s="24">
        <v>1359.7</v>
      </c>
      <c r="G17" s="25"/>
      <c r="H17" s="2"/>
    </row>
    <row r="18" spans="2:10" ht="16.5" thickBot="1">
      <c r="B18" s="29"/>
      <c r="C18" s="30"/>
      <c r="D18" s="30" t="s">
        <v>17</v>
      </c>
      <c r="E18" s="31">
        <f>SUM(E15:E17)</f>
        <v>1359.7</v>
      </c>
      <c r="F18" s="31">
        <f>SUM(F15:F17)</f>
        <v>1359.7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22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7" t="s">
        <v>18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19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2280.7800000000002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42886</v>
      </c>
      <c r="C33" s="14"/>
      <c r="D33" s="9" t="s">
        <v>11</v>
      </c>
      <c r="E33" s="27">
        <v>4356.95</v>
      </c>
      <c r="F33" s="24"/>
      <c r="G33" s="25"/>
      <c r="H33" s="2"/>
    </row>
    <row r="34" spans="2:8">
      <c r="B34" s="28">
        <v>42886</v>
      </c>
      <c r="C34" s="14"/>
      <c r="D34" s="9" t="s">
        <v>12</v>
      </c>
      <c r="E34" s="27"/>
      <c r="F34" s="24"/>
      <c r="G34" s="25"/>
      <c r="H34" s="2"/>
    </row>
    <row r="35" spans="2:8">
      <c r="B35" s="28">
        <v>42886</v>
      </c>
      <c r="C35" s="14"/>
      <c r="D35" s="9" t="s">
        <v>16</v>
      </c>
      <c r="E35" s="27"/>
      <c r="F35" s="24">
        <v>4471.7</v>
      </c>
      <c r="G35" s="25"/>
      <c r="H35" s="2"/>
    </row>
    <row r="36" spans="2:8" ht="16.5" thickBot="1">
      <c r="B36" s="40"/>
      <c r="C36" s="30"/>
      <c r="D36" s="30" t="s">
        <v>17</v>
      </c>
      <c r="E36" s="31">
        <f>SUM(E33:E35)</f>
        <v>4356.95</v>
      </c>
      <c r="F36" s="31">
        <f>SUM(F33:F35)</f>
        <v>4471.7</v>
      </c>
      <c r="G36" s="39">
        <f>G31+E36-F36</f>
        <v>2166.0299999999997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MAYO-2017</vt:lpstr>
      <vt:lpstr>'MAYO-2017'!Área_de_impresión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2017-06-02T18:42:15Z</dcterms:modified>
</cp:coreProperties>
</file>