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JULIO-2016" sheetId="1" r:id="rId1"/>
  </sheets>
  <definedNames>
    <definedName name="_xlnm.Print_Area" localSheetId="0">'JULIO-2016'!$A$1:$J$75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<sst xmlns="http://schemas.openxmlformats.org/spreadsheetml/2006/main" count="37" uniqueCount="26">
  <si>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</si>
  <si>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</si>
  <si>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</si>
  <si>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</si>
  <si>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</si>
  <si>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</si>
  <si>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</si>
  <si>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</si>
  <si>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</si>
  <si>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</si>
  <si>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</si>
  <si>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</si>
  <si>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</si>
  <si>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</si>
  <si>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</si>
  <si>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</si>
  <si>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</si>
  <si>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</si>
  <si>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</si>
  <si>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</si>
  <si>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</si>
  <si>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</si>
  <si>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</si>
  <si>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</si>
  <si>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31- de  JULIO- 2016</t>
  </si>
  <si>
    <t xml:space="preserve">                                      Del 1ro. Al 31 de  JULIO- 2016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</si>
</sst>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39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" workbookViewId="0">
      <selection activeCell="B38" sqref="B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6" t="s">
        <v>10</v>
      </c>
      <c r="E5" s="36"/>
      <c r="F5" s="36"/>
      <c r="G5" s="36"/>
      <c r="H5" s="36"/>
      <c r="I5" s="36"/>
      <c r="J5" s="36"/>
    </row>
    <row r="6" spans="2:10" ht="15.75" customHeight="1">
      <c r="B6" s="11"/>
      <c r="C6" s="16"/>
      <c r="D6" s="13" t="s">
        <v>18</v>
      </c>
      <c r="E6" s="11"/>
      <c r="F6" s="11"/>
      <c r="G6" s="17"/>
      <c r="H6" s="17"/>
      <c r="I6" s="17"/>
      <c r="J6" s="1"/>
    </row>
    <row r="7" spans="2:10" ht="20.25">
      <c r="B7" s="10" t="s">
        <v>19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7" t="s">
        <v>21</v>
      </c>
      <c r="C10" s="37"/>
      <c r="D10" s="37"/>
      <c r="E10" s="37"/>
      <c r="F10" s="37"/>
      <c r="G10" s="37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22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8"/>
      <c r="C13" s="39"/>
      <c r="D13" s="4"/>
      <c r="E13" s="40" t="s">
        <v>2</v>
      </c>
      <c r="F13" s="41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42582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42582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16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6" t="s">
        <v>10</v>
      </c>
      <c r="E26" s="36"/>
      <c r="F26" s="36"/>
      <c r="G26" s="36"/>
      <c r="H26" s="36"/>
      <c r="I26" s="36"/>
      <c r="J26" s="36"/>
    </row>
    <row r="27" spans="2:10" ht="15" customHeight="1">
      <c r="B27" s="11"/>
      <c r="C27" s="16"/>
      <c r="D27" s="13" t="s">
        <v>17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7" t="s">
        <v>20</v>
      </c>
      <c r="C31" s="37"/>
      <c r="D31" s="37"/>
      <c r="E31" s="37"/>
      <c r="F31" s="37"/>
      <c r="G31" s="37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23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8"/>
      <c r="C34" s="39"/>
      <c r="D34" s="4"/>
      <c r="E34" s="40" t="s">
        <v>2</v>
      </c>
      <c r="F34" s="41"/>
      <c r="G34" s="22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42582</v>
      </c>
      <c r="C36" s="14"/>
      <c r="D36" s="9" t="s">
        <v>13</v>
      </c>
      <c r="E36" s="25">
        <v>0</v>
      </c>
      <c r="F36" s="26"/>
      <c r="G36" s="27">
        <f>G34+E36</f>
        <v>-60.2</v>
      </c>
      <c r="H36" s="2"/>
      <c r="I36" s="1"/>
      <c r="J36" s="1"/>
    </row>
    <row r="37" spans="2:10" ht="15.75" thickBot="1">
      <c r="B37" s="28">
        <v>42582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5">
        <f>G34+E36-F37</f>
        <v>-60.2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JULIO-2016</vt:lpstr>
      <vt:lpstr>'JULIO-2016'!Área_de_impresión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2016-08-02T13:13:08Z</dcterms:modified>
</cp:coreProperties>
</file>