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$-3001-AGOSTO-2016" sheetId="5" r:id="rId1"/>
  </sheets>
  <definedNames>
    <definedName name="_xlnm.Print_Area" localSheetId="0">'-US$-3001-AGOSTO-2016'!$A$1:$J$73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<sst xmlns="http://schemas.openxmlformats.org/spreadsheetml/2006/main" count="40" uniqueCount="26">
  <si>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</si>
  <si>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</si>
  <si>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</si>
  <si>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</si>
  <si>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</si>
  <si>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</si>
  <si>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</si>
  <si>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</si>
  <si>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</si>
  <si>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</si>
  <si>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</si>
  <si>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</si>
  <si>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</si>
  <si>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</si>
  <si>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</si>
  <si>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</si>
  <si>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</si>
  <si>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</si>
  <si>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</si>
  <si>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</si>
  <si>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</si>
  <si>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</si>
  <si>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</si>
  <si>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</si>
  <si>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31 de  AGOSTO- 2016</t>
  </si>
  <si>
    <t xml:space="preserve">                                      Del 1ro. Al  31- AGOSTO- 2016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</si>
</sst>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A4" sqref="A4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23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2335.85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42613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42613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42613</v>
      </c>
      <c r="C17" s="14"/>
      <c r="D17" s="9" t="s">
        <v>17</v>
      </c>
      <c r="E17" s="27"/>
      <c r="F17" s="24">
        <v>2335.85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2335.85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20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106685.83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42613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42613</v>
      </c>
      <c r="C34" s="14"/>
      <c r="D34" s="9" t="s">
        <v>12</v>
      </c>
      <c r="E34" s="27"/>
      <c r="F34" s="24">
        <v>107216.2</v>
      </c>
      <c r="G34" s="25"/>
      <c r="H34" s="2"/>
    </row>
    <row r="35" spans="2:8">
      <c r="B35" s="28">
        <v>42613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19</v>
      </c>
      <c r="E36" s="31">
        <f>SUM(E33:E35)</f>
        <v>0</v>
      </c>
      <c r="F36" s="31">
        <f>SUM(F33:F35)</f>
        <v>107216.2</v>
      </c>
      <c r="G36" s="39">
        <f>G31+E36-F36</f>
        <v>-530.36999999999534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-US$-3001-AGOSTO-2016</vt:lpstr>
      <vt:lpstr>'-US$-3001-AGOSTO-2016'!Área_de_impresión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2016-09-08T14:04:13Z</dcterms:modified>
</cp:coreProperties>
</file>