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DICIEMBRE-2016" sheetId="2" r:id="rId1"/>
  </sheets>
  <definedNames>
    <definedName name="_xlnm.Print_Area" localSheetId="0">'DICIEMBRE-2016'!$A$1:$F$16</definedName>
  </definedNames>
  <calcPr calcId="124519"/>
</workbook>
</file>

<file path=xl/calcChain.xml><?xml version="1.0" encoding="utf-8"?>
<calcChain xmlns="http://schemas.openxmlformats.org/spreadsheetml/2006/main">
  <c r="D14" i="2"/>
  <c r="E14"/>
  <c r="F14" l="1"/>
</calcChain>
</file>

<file path=xl/sharedStrings.xml><?xml version="1.0" encoding="utf-8"?>
<sst xmlns="http://schemas.openxmlformats.org/spreadsheetml/2006/main" count="17" uniqueCount="17">
  <si>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</si>
  <si>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</si>
  <si>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</si>
  <si>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</si>
  <si>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</si>
  <si>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</si>
  <si>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</si>
  <si>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</si>
  <si>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</si>
  <si>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</si>
  <si>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</si>
  <si>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</si>
  <si>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</si>
  <si>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</si>
  <si>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</si>
  <si>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</si>
  <si>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 xml:space="preserve">  1RO. AL  31  DE  DICIEMBRE 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</si>
</sst>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13" sqref="E13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14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16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0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/>
    </row>
    <row r="11" spans="1:6">
      <c r="A11" s="26">
        <v>42735</v>
      </c>
      <c r="B11" s="15"/>
      <c r="C11" s="17" t="s">
        <v>15</v>
      </c>
      <c r="D11" s="16">
        <v>4688032.6100000003</v>
      </c>
      <c r="E11" s="15"/>
      <c r="F11" s="25"/>
    </row>
    <row r="12" spans="1:6">
      <c r="A12" s="27">
        <v>42735</v>
      </c>
      <c r="B12" s="5"/>
      <c r="C12" s="1" t="s">
        <v>13</v>
      </c>
      <c r="D12" s="14"/>
      <c r="E12" s="6">
        <v>1281342.5</v>
      </c>
      <c r="F12" s="18"/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12</v>
      </c>
      <c r="D14" s="31">
        <f>SUM(D11:D13)</f>
        <v>4688032.6100000003</v>
      </c>
      <c r="E14" s="32">
        <f>SUM(E11:E13)</f>
        <v>1281342.5</v>
      </c>
      <c r="F14" s="33">
        <f>F9+D14-E14</f>
        <v>3406690.1100000003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DICIEMBRE-2016</vt:lpstr>
      <vt:lpstr>'DICIEMBRE-2016'!Área_de_impresión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2017-01-03T14:40:41Z</dcterms:modified>
</cp:coreProperties>
</file>